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tdfs\HomeFolders\UserL\lgrothu\data\Cass Redecking\"/>
    </mc:Choice>
  </mc:AlternateContent>
  <xr:revisionPtr revIDLastSave="0" documentId="8_{EDD25E09-3529-4C2B-A205-28A3405D67A4}" xr6:coauthVersionLast="47" xr6:coauthVersionMax="47" xr10:uidLastSave="{00000000-0000-0000-0000-000000000000}"/>
  <bookViews>
    <workbookView xWindow="-96" yWindow="-96" windowWidth="23232" windowHeight="13872" xr2:uid="{D1F5A315-7F1B-4E37-A80E-65B87B616E38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<sst xmlns="http://schemas.openxmlformats.org/spreadsheetml/2006/main" count="729" uniqueCount="55">
  <si>
    <t>Bridge Deck Grade Adjustment Spreadsheet</t>
  </si>
  <si>
    <t>Version 4.0</t>
  </si>
  <si>
    <t>Last Revised on 06/06/2020</t>
  </si>
  <si>
    <t>Project No.</t>
  </si>
  <si>
    <t>BRF-083-0(45)--38-15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</si>
  <si>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</si>
  <si>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</si>
  <si>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</si>
  <si>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</si>
  <si>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</si>
  <si>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</si>
  <si>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</si>
  <si>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</si>
  <si>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</si>
  <si>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</si>
  <si>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Cass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</si>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</sst>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742DC1D8-1E92-4876-9853-680D4C487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tdfs\HomeFolders\UserL\lgrothu\data\Cass%20Redecking\Cass%20Elevation.xlsb" TargetMode="External"/><Relationship Id="rId1" Type="http://schemas.openxmlformats.org/officeDocument/2006/relationships/externalLinkPath" Target="Cass%20Elevation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C30</v>
          </cell>
          <cell r="AP19" t="str">
            <v>C30</v>
          </cell>
          <cell r="AQ19" t="str">
            <v>C30</v>
          </cell>
          <cell r="AR19" t="str">
            <v>C30</v>
          </cell>
          <cell r="AS19" t="str">
            <v>C30</v>
          </cell>
          <cell r="AT19" t="str">
            <v>C30</v>
          </cell>
          <cell r="AU19" t="str">
            <v>C30</v>
          </cell>
          <cell r="AV19" t="str">
            <v>C30</v>
          </cell>
          <cell r="AW19" t="str">
            <v>C30</v>
          </cell>
          <cell r="AX19" t="str">
            <v>C30</v>
          </cell>
        </row>
        <row r="20">
          <cell r="AL20" t="str">
            <v>B</v>
          </cell>
          <cell r="AO20" t="str">
            <v>C34</v>
          </cell>
          <cell r="AP20" t="str">
            <v>C34</v>
          </cell>
          <cell r="AQ20" t="str">
            <v>C34</v>
          </cell>
          <cell r="AR20" t="str">
            <v>C34</v>
          </cell>
          <cell r="AS20" t="str">
            <v>C34</v>
          </cell>
          <cell r="AT20" t="str">
            <v>C34</v>
          </cell>
          <cell r="AU20" t="str">
            <v>C34</v>
          </cell>
          <cell r="AV20" t="str">
            <v>C34</v>
          </cell>
          <cell r="AW20" t="str">
            <v>C34</v>
          </cell>
          <cell r="AX20" t="str">
            <v>C34</v>
          </cell>
        </row>
        <row r="21">
          <cell r="AL21" t="str">
            <v>C</v>
          </cell>
          <cell r="AO21" t="str">
            <v>C38</v>
          </cell>
          <cell r="AP21" t="str">
            <v>C38</v>
          </cell>
          <cell r="AQ21" t="str">
            <v>C38</v>
          </cell>
          <cell r="AR21" t="str">
            <v>C38</v>
          </cell>
          <cell r="AS21" t="str">
            <v>C38</v>
          </cell>
          <cell r="AT21" t="str">
            <v>C38</v>
          </cell>
          <cell r="AU21" t="str">
            <v>C38</v>
          </cell>
          <cell r="AV21" t="str">
            <v>C38</v>
          </cell>
          <cell r="AW21" t="str">
            <v>C38</v>
          </cell>
          <cell r="AX21" t="str">
            <v>C38</v>
          </cell>
        </row>
        <row r="22">
          <cell r="AL22" t="str">
            <v>D</v>
          </cell>
          <cell r="AO22" t="str">
            <v>C42</v>
          </cell>
          <cell r="AP22" t="str">
            <v>C42</v>
          </cell>
          <cell r="AQ22" t="str">
            <v>C42</v>
          </cell>
          <cell r="AR22" t="str">
            <v>C42</v>
          </cell>
          <cell r="AS22" t="str">
            <v>C42</v>
          </cell>
          <cell r="AT22" t="str">
            <v>C42</v>
          </cell>
          <cell r="AU22" t="str">
            <v>C42</v>
          </cell>
          <cell r="AV22" t="str">
            <v>C42</v>
          </cell>
          <cell r="AW22" t="str">
            <v>C42</v>
          </cell>
          <cell r="AX22" t="str">
            <v>C42</v>
          </cell>
        </row>
        <row r="23">
          <cell r="AL23" t="str">
            <v>BTB</v>
          </cell>
          <cell r="AO23" t="str">
            <v>C46</v>
          </cell>
          <cell r="AP23" t="str">
            <v>C46</v>
          </cell>
          <cell r="AQ23" t="str">
            <v>C46</v>
          </cell>
          <cell r="AR23" t="str">
            <v>C46</v>
          </cell>
          <cell r="AS23" t="str">
            <v>C46</v>
          </cell>
          <cell r="AT23" t="str">
            <v>C46</v>
          </cell>
          <cell r="AU23" t="str">
            <v>C46</v>
          </cell>
          <cell r="AV23" t="str">
            <v>C46</v>
          </cell>
          <cell r="AW23" t="str">
            <v>C46</v>
          </cell>
          <cell r="AX23" t="str">
            <v>C46</v>
          </cell>
        </row>
        <row r="24">
          <cell r="AL24" t="str">
            <v>BTC</v>
          </cell>
          <cell r="AO24" t="str">
            <v>C50</v>
          </cell>
          <cell r="AP24" t="str">
            <v>C50</v>
          </cell>
          <cell r="AQ24" t="str">
            <v>C50</v>
          </cell>
          <cell r="AR24" t="str">
            <v>C50</v>
          </cell>
          <cell r="AS24" t="str">
            <v>C50</v>
          </cell>
          <cell r="AT24" t="str">
            <v>C50</v>
          </cell>
          <cell r="AU24" t="str">
            <v>C50</v>
          </cell>
          <cell r="AV24" t="str">
            <v>C50</v>
          </cell>
          <cell r="AW24" t="str">
            <v>C50</v>
          </cell>
          <cell r="AX24" t="str">
            <v>C50</v>
          </cell>
        </row>
        <row r="25">
          <cell r="AL25" t="str">
            <v>BTD</v>
          </cell>
          <cell r="AO25" t="str">
            <v>C55</v>
          </cell>
          <cell r="AP25" t="str">
            <v>C55</v>
          </cell>
          <cell r="AQ25" t="str">
            <v>C55</v>
          </cell>
          <cell r="AR25" t="str">
            <v>C55</v>
          </cell>
          <cell r="AS25" t="str">
            <v>C55</v>
          </cell>
          <cell r="AT25" t="str">
            <v>C55</v>
          </cell>
          <cell r="AU25" t="str">
            <v>C55</v>
          </cell>
          <cell r="AV25" t="str">
            <v>C55</v>
          </cell>
          <cell r="AW25" t="str">
            <v>C55</v>
          </cell>
          <cell r="AX25" t="str">
            <v>C55</v>
          </cell>
        </row>
        <row r="26">
          <cell r="AL26" t="str">
            <v>BTE</v>
          </cell>
          <cell r="AO26" t="str">
            <v>C59</v>
          </cell>
          <cell r="AP26" t="str">
            <v>C59</v>
          </cell>
          <cell r="AQ26" t="str">
            <v>C59</v>
          </cell>
          <cell r="AR26" t="str">
            <v>C59</v>
          </cell>
          <cell r="AS26" t="str">
            <v>C59</v>
          </cell>
          <cell r="AT26" t="str">
            <v>C59</v>
          </cell>
          <cell r="AU26" t="str">
            <v>C59</v>
          </cell>
          <cell r="AV26" t="str">
            <v>C59</v>
          </cell>
          <cell r="AW26" t="str">
            <v>C59</v>
          </cell>
          <cell r="AX26" t="str">
            <v>C59</v>
          </cell>
        </row>
        <row r="27">
          <cell r="AO27" t="str">
            <v>C63</v>
          </cell>
          <cell r="AP27" t="str">
            <v>C63</v>
          </cell>
          <cell r="AQ27" t="str">
            <v>C63</v>
          </cell>
          <cell r="AR27" t="str">
            <v>C63</v>
          </cell>
          <cell r="AS27" t="str">
            <v>C63</v>
          </cell>
          <cell r="AT27" t="str">
            <v>C63</v>
          </cell>
          <cell r="AU27" t="str">
            <v>C63</v>
          </cell>
          <cell r="AV27" t="str">
            <v>C63</v>
          </cell>
          <cell r="AW27" t="str">
            <v>C63</v>
          </cell>
          <cell r="AX27" t="str">
            <v>C63</v>
          </cell>
        </row>
        <row r="28">
          <cell r="AO28" t="str">
            <v>C67</v>
          </cell>
          <cell r="AP28" t="str">
            <v>C67</v>
          </cell>
          <cell r="AQ28" t="str">
            <v>C67</v>
          </cell>
          <cell r="AR28" t="str">
            <v>C67</v>
          </cell>
          <cell r="AS28" t="str">
            <v>C67</v>
          </cell>
          <cell r="AT28" t="str">
            <v>C67</v>
          </cell>
          <cell r="AU28" t="str">
            <v>C67</v>
          </cell>
          <cell r="AV28" t="str">
            <v>C67</v>
          </cell>
          <cell r="AW28" t="str">
            <v>C67</v>
          </cell>
          <cell r="AX28" t="str">
            <v>C67</v>
          </cell>
        </row>
        <row r="29">
          <cell r="AO29" t="str">
            <v>C71</v>
          </cell>
          <cell r="AP29" t="str">
            <v>C71</v>
          </cell>
          <cell r="AQ29" t="str">
            <v>C71</v>
          </cell>
          <cell r="AR29" t="str">
            <v>C71</v>
          </cell>
          <cell r="AS29" t="str">
            <v>C71</v>
          </cell>
          <cell r="AT29" t="str">
            <v>C71</v>
          </cell>
          <cell r="AU29" t="str">
            <v>C71</v>
          </cell>
          <cell r="AV29" t="str">
            <v>C71</v>
          </cell>
          <cell r="AW29" t="str">
            <v>C71</v>
          </cell>
          <cell r="AX29" t="str">
            <v>C71</v>
          </cell>
        </row>
        <row r="30">
          <cell r="AO30" t="str">
            <v>C75</v>
          </cell>
          <cell r="AP30" t="str">
            <v>C75</v>
          </cell>
          <cell r="AQ30" t="str">
            <v>C75</v>
          </cell>
          <cell r="AR30" t="str">
            <v>C75</v>
          </cell>
          <cell r="AS30" t="str">
            <v>C75</v>
          </cell>
          <cell r="AT30" t="str">
            <v>C75</v>
          </cell>
          <cell r="AU30" t="str">
            <v>C75</v>
          </cell>
          <cell r="AV30" t="str">
            <v>C75</v>
          </cell>
          <cell r="AW30" t="str">
            <v>C75</v>
          </cell>
          <cell r="AX30" t="str">
            <v>C75</v>
          </cell>
        </row>
        <row r="31">
          <cell r="AO31" t="str">
            <v>C80</v>
          </cell>
          <cell r="AP31" t="str">
            <v>C80</v>
          </cell>
          <cell r="AQ31" t="str">
            <v>C80</v>
          </cell>
          <cell r="AR31" t="str">
            <v>C80</v>
          </cell>
          <cell r="AS31" t="str">
            <v>C80</v>
          </cell>
          <cell r="AT31" t="str">
            <v>C80</v>
          </cell>
          <cell r="AU31" t="str">
            <v>C80</v>
          </cell>
          <cell r="AV31" t="str">
            <v>C80</v>
          </cell>
          <cell r="AW31" t="str">
            <v>C80</v>
          </cell>
          <cell r="AX31" t="str">
            <v>C80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2897-BA53-479A-9EB6-BCA9AE6A33AB}">
  <sheetPr codeName="Sheet24">
    <tabColor theme="6"/>
  </sheetPr>
  <dimension ref="B1:GW369"/>
  <sheetViews>
    <sheetView showGridLines="0" tabSelected="1" topLeftCell="J1" workbookViewId="0"/>
  </sheetViews>
  <sheetFormatPr defaultColWidth="9.1640625" defaultRowHeight="12.3" x14ac:dyDescent="0.4"/>
  <cols>
    <col min="1" max="1" width="2.5546875" style="2" customWidth="1"/>
    <col min="2" max="2" width="2.71875" style="2" customWidth="1"/>
    <col min="3" max="3" width="15.1640625" style="2" customWidth="1"/>
    <col min="4" max="4" width="34.71875" style="2" customWidth="1"/>
    <col min="5" max="16384" width="9.1640625" style="2"/>
  </cols>
  <sheetData>
    <row r="1" spans="2:205" ht="14.7" thickBot="1" x14ac:dyDescent="0.6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600000000000001" thickBot="1" x14ac:dyDescent="0.7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600000000000001" thickBot="1" x14ac:dyDescent="0.7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4" x14ac:dyDescent="0.55000000000000004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4" x14ac:dyDescent="0.55000000000000004">
      <c r="B5" s="1"/>
      <c r="C5" s="16" t="s">
        <v>10</v>
      </c>
      <c r="D5" s="17">
        <v>126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4" x14ac:dyDescent="0.55000000000000004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4.7" thickBot="1" x14ac:dyDescent="0.6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4.7" thickBot="1" x14ac:dyDescent="0.6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4.7" thickBot="1" x14ac:dyDescent="0.6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4.7" thickBot="1" x14ac:dyDescent="0.6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4.7" thickBot="1" x14ac:dyDescent="0.6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4.7" thickBot="1" x14ac:dyDescent="0.6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4.4" x14ac:dyDescent="0.55000000000000004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 t="s">
        <v>40</v>
      </c>
      <c r="L13" s="58" t="s">
        <v>40</v>
      </c>
      <c r="M13" s="58"/>
      <c r="N13" s="58"/>
      <c r="O13" s="58"/>
      <c r="P13" s="58"/>
      <c r="Q13" s="58"/>
      <c r="R13" s="58"/>
      <c r="S13" s="58"/>
      <c r="T13" s="58" t="s">
        <v>40</v>
      </c>
      <c r="U13" s="58" t="s">
        <v>40</v>
      </c>
      <c r="V13" s="58"/>
      <c r="W13" s="58"/>
      <c r="X13" s="58"/>
      <c r="Y13" s="58"/>
      <c r="Z13" s="58"/>
      <c r="AA13" s="58"/>
      <c r="AB13" s="58"/>
      <c r="AC13" s="58" t="s">
        <v>40</v>
      </c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4.4" x14ac:dyDescent="0.55000000000000004">
      <c r="C14" s="60"/>
      <c r="D14" s="61" t="s">
        <v>41</v>
      </c>
      <c r="E14" s="62">
        <v>1163.8516536896366</v>
      </c>
      <c r="F14" s="63">
        <v>1163.9278496772909</v>
      </c>
      <c r="G14" s="63">
        <v>1163.9964376402538</v>
      </c>
      <c r="H14" s="63">
        <v>1164.052695356303</v>
      </c>
      <c r="I14" s="63">
        <v>1164.0950487513649</v>
      </c>
      <c r="J14" s="63">
        <v>1164.1250718995129</v>
      </c>
      <c r="K14" s="63">
        <v>1164.1474870229699</v>
      </c>
      <c r="L14" s="63">
        <v>1164.1549870229699</v>
      </c>
      <c r="M14" s="63">
        <v>1164.2439613068238</v>
      </c>
      <c r="N14" s="63">
        <v>1164.3259394378592</v>
      </c>
      <c r="O14" s="63">
        <v>1164.3922427968591</v>
      </c>
      <c r="P14" s="63">
        <v>1164.4382241072481</v>
      </c>
      <c r="Q14" s="63">
        <v>1164.4628794627758</v>
      </c>
      <c r="R14" s="63">
        <v>1164.4672127696927</v>
      </c>
      <c r="S14" s="63">
        <v>1164.4542357467481</v>
      </c>
      <c r="T14" s="63">
        <v>1164.4289679251926</v>
      </c>
      <c r="U14" s="63">
        <v>1164.4310512657926</v>
      </c>
      <c r="V14" s="63">
        <v>1164.4849960635947</v>
      </c>
      <c r="W14" s="63">
        <v>1164.526263018515</v>
      </c>
      <c r="X14" s="63">
        <v>1164.549549396178</v>
      </c>
      <c r="Y14" s="63">
        <v>1164.5516735559593</v>
      </c>
      <c r="Z14" s="63">
        <v>1164.5315749509834</v>
      </c>
      <c r="AA14" s="63">
        <v>1164.4903141281261</v>
      </c>
      <c r="AB14" s="63">
        <v>1164.4310727280113</v>
      </c>
      <c r="AC14" s="63">
        <v>1164.3591534850148</v>
      </c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4.4" x14ac:dyDescent="0.55000000000000004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4.4" x14ac:dyDescent="0.55000000000000004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4.4" x14ac:dyDescent="0.55000000000000004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4.4" x14ac:dyDescent="0.55000000000000004">
      <c r="B18" s="1"/>
      <c r="C18" s="65"/>
      <c r="D18" s="79" t="s">
        <v>46</v>
      </c>
      <c r="E18" s="80">
        <v>0.16666666666666666</v>
      </c>
      <c r="F18" s="81">
        <v>0.16666666666666666</v>
      </c>
      <c r="G18" s="82">
        <v>0.16666666666666666</v>
      </c>
      <c r="H18" s="81">
        <v>0.16666666666666666</v>
      </c>
      <c r="I18" s="81">
        <v>0.16666666666666666</v>
      </c>
      <c r="J18" s="81">
        <v>0.16666666666666666</v>
      </c>
      <c r="K18" s="81">
        <v>0.16666666666666666</v>
      </c>
      <c r="L18" s="81">
        <v>0.16666666666666666</v>
      </c>
      <c r="M18" s="81">
        <v>0.16666666666666666</v>
      </c>
      <c r="N18" s="81">
        <v>0.16666666666666666</v>
      </c>
      <c r="O18" s="81">
        <v>0.16666666666666666</v>
      </c>
      <c r="P18" s="81">
        <v>0.16666666666666666</v>
      </c>
      <c r="Q18" s="81">
        <v>0.16666666666666666</v>
      </c>
      <c r="R18" s="81">
        <v>0.16666666666666666</v>
      </c>
      <c r="S18" s="81">
        <v>0.16666666666666666</v>
      </c>
      <c r="T18" s="81">
        <v>0.16666666666666666</v>
      </c>
      <c r="U18" s="81">
        <v>0.16666666666666666</v>
      </c>
      <c r="V18" s="81">
        <v>0.16666666666666666</v>
      </c>
      <c r="W18" s="81">
        <v>0.16666666666666666</v>
      </c>
      <c r="X18" s="81">
        <v>0.16666666666666666</v>
      </c>
      <c r="Y18" s="81">
        <v>0.16666666666666666</v>
      </c>
      <c r="Z18" s="81">
        <v>0.16666666666666666</v>
      </c>
      <c r="AA18" s="81">
        <v>0.16666666666666666</v>
      </c>
      <c r="AB18" s="81">
        <v>0.16666666666666666</v>
      </c>
      <c r="AC18" s="81">
        <v>0.16666666666666666</v>
      </c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4.4" x14ac:dyDescent="0.55000000000000004">
      <c r="B19" s="1"/>
      <c r="C19" s="65"/>
      <c r="D19" s="84" t="s">
        <v>47</v>
      </c>
      <c r="E19" s="85">
        <v>-3.1666666666675759E-2</v>
      </c>
      <c r="F19" s="86">
        <v>-3.1666666666675759E-2</v>
      </c>
      <c r="G19" s="86">
        <v>-3.1666666666675759E-2</v>
      </c>
      <c r="H19" s="86">
        <v>-3.1666666666675759E-2</v>
      </c>
      <c r="I19" s="86">
        <v>-3.1666666666675759E-2</v>
      </c>
      <c r="J19" s="86">
        <v>-3.1666666666675759E-2</v>
      </c>
      <c r="K19" s="86">
        <v>-3.1666666666675759E-2</v>
      </c>
      <c r="L19" s="86">
        <v>-3.1666666666675759E-2</v>
      </c>
      <c r="M19" s="86">
        <v>-3.1666666666675759E-2</v>
      </c>
      <c r="N19" s="86">
        <v>-3.1666666666675759E-2</v>
      </c>
      <c r="O19" s="86">
        <v>-3.1666666666675759E-2</v>
      </c>
      <c r="P19" s="86">
        <v>-3.1666666666675759E-2</v>
      </c>
      <c r="Q19" s="86">
        <v>-3.1666666666675759E-2</v>
      </c>
      <c r="R19" s="86">
        <v>-3.1666666666675759E-2</v>
      </c>
      <c r="S19" s="86">
        <v>-3.1666666666675759E-2</v>
      </c>
      <c r="T19" s="86">
        <v>-3.1666666666675759E-2</v>
      </c>
      <c r="U19" s="86">
        <v>-3.1666666666675759E-2</v>
      </c>
      <c r="V19" s="86">
        <v>-3.1666666666675759E-2</v>
      </c>
      <c r="W19" s="86">
        <v>-3.1666666666675759E-2</v>
      </c>
      <c r="X19" s="86">
        <v>-3.1666666666675759E-2</v>
      </c>
      <c r="Y19" s="86">
        <v>-3.1666666666675759E-2</v>
      </c>
      <c r="Z19" s="86">
        <v>-3.1666666666675759E-2</v>
      </c>
      <c r="AA19" s="86">
        <v>-3.1666666666675759E-2</v>
      </c>
      <c r="AB19" s="86">
        <v>-3.1666666666675759E-2</v>
      </c>
      <c r="AC19" s="86">
        <v>-3.1666666666675759E-2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4.4" x14ac:dyDescent="0.55000000000000004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4.7" thickBot="1" x14ac:dyDescent="0.6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2.6" thickBot="1" x14ac:dyDescent="0.45"/>
    <row r="23" spans="2:205" ht="14.7" thickBot="1" x14ac:dyDescent="0.6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4.7" thickBot="1" x14ac:dyDescent="0.6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4.4" x14ac:dyDescent="0.55000000000000004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 t="s">
        <v>40</v>
      </c>
      <c r="L25" s="58" t="s">
        <v>40</v>
      </c>
      <c r="M25" s="58"/>
      <c r="N25" s="58"/>
      <c r="O25" s="58"/>
      <c r="P25" s="58"/>
      <c r="Q25" s="58"/>
      <c r="R25" s="58"/>
      <c r="S25" s="58"/>
      <c r="T25" s="58" t="s">
        <v>40</v>
      </c>
      <c r="U25" s="58" t="s">
        <v>40</v>
      </c>
      <c r="V25" s="58"/>
      <c r="W25" s="58"/>
      <c r="X25" s="58"/>
      <c r="Y25" s="58"/>
      <c r="Z25" s="58"/>
      <c r="AA25" s="58"/>
      <c r="AB25" s="58"/>
      <c r="AC25" s="58" t="s">
        <v>40</v>
      </c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4.4" x14ac:dyDescent="0.55000000000000004">
      <c r="B26" s="1"/>
      <c r="C26" s="60"/>
      <c r="D26" s="61" t="s">
        <v>41</v>
      </c>
      <c r="E26" s="62">
        <v>1163.944834899273</v>
      </c>
      <c r="F26" s="63">
        <v>1164.0210308869273</v>
      </c>
      <c r="G26" s="63">
        <v>1164.0896188498903</v>
      </c>
      <c r="H26" s="63">
        <v>1164.1458765659397</v>
      </c>
      <c r="I26" s="63">
        <v>1164.1882299610015</v>
      </c>
      <c r="J26" s="63">
        <v>1164.2182531091496</v>
      </c>
      <c r="K26" s="63">
        <v>1164.2406682326064</v>
      </c>
      <c r="L26" s="63">
        <v>1164.2481682326063</v>
      </c>
      <c r="M26" s="63">
        <v>1164.3371425164605</v>
      </c>
      <c r="N26" s="63">
        <v>1164.4192290027793</v>
      </c>
      <c r="O26" s="63">
        <v>1164.4861990981749</v>
      </c>
      <c r="P26" s="63">
        <v>1164.5328471449598</v>
      </c>
      <c r="Q26" s="63">
        <v>1164.5581692368833</v>
      </c>
      <c r="R26" s="63">
        <v>1164.5631692801958</v>
      </c>
      <c r="S26" s="63">
        <v>1164.5508589936471</v>
      </c>
      <c r="T26" s="63">
        <v>1164.5262579084874</v>
      </c>
      <c r="U26" s="63">
        <v>1164.5284467546269</v>
      </c>
      <c r="V26" s="63">
        <v>1164.5830582888248</v>
      </c>
      <c r="W26" s="63">
        <v>1164.6249919801407</v>
      </c>
      <c r="X26" s="63">
        <v>1164.6489450941997</v>
      </c>
      <c r="Y26" s="63">
        <v>1164.6517359903769</v>
      </c>
      <c r="Z26" s="63">
        <v>1164.6323041217968</v>
      </c>
      <c r="AA26" s="63">
        <v>1164.5917100353352</v>
      </c>
      <c r="AB26" s="63">
        <v>1164.5331353716163</v>
      </c>
      <c r="AC26" s="63">
        <v>1164.4618828650157</v>
      </c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4.4" x14ac:dyDescent="0.55000000000000004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4.4" x14ac:dyDescent="0.55000000000000004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4.4" x14ac:dyDescent="0.55000000000000004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4.4" x14ac:dyDescent="0.55000000000000004">
      <c r="B30" s="1"/>
      <c r="C30" s="65"/>
      <c r="D30" s="79" t="s">
        <v>46</v>
      </c>
      <c r="E30" s="80">
        <v>0.16666666666666666</v>
      </c>
      <c r="F30" s="81">
        <v>0.16666666666666666</v>
      </c>
      <c r="G30" s="82">
        <v>0.16666666666666666</v>
      </c>
      <c r="H30" s="81">
        <v>0.16666666666666666</v>
      </c>
      <c r="I30" s="81">
        <v>0.16666666666666666</v>
      </c>
      <c r="J30" s="81">
        <v>0.16666666666666666</v>
      </c>
      <c r="K30" s="81">
        <v>0.16666666666666666</v>
      </c>
      <c r="L30" s="81">
        <v>0.16666666666666666</v>
      </c>
      <c r="M30" s="81">
        <v>0.16666666666666666</v>
      </c>
      <c r="N30" s="81">
        <v>0.16666666666666666</v>
      </c>
      <c r="O30" s="81">
        <v>0.16666666666666666</v>
      </c>
      <c r="P30" s="81">
        <v>0.16666666666666666</v>
      </c>
      <c r="Q30" s="81">
        <v>0.16666666666666666</v>
      </c>
      <c r="R30" s="81">
        <v>0.16666666666666666</v>
      </c>
      <c r="S30" s="81">
        <v>0.16666666666666666</v>
      </c>
      <c r="T30" s="81">
        <v>0.16666666666666666</v>
      </c>
      <c r="U30" s="81">
        <v>0.16666666666666666</v>
      </c>
      <c r="V30" s="81">
        <v>0.16666666666666666</v>
      </c>
      <c r="W30" s="81">
        <v>0.16666666666666666</v>
      </c>
      <c r="X30" s="81">
        <v>0.16666666666666666</v>
      </c>
      <c r="Y30" s="81">
        <v>0.16666666666666666</v>
      </c>
      <c r="Z30" s="81">
        <v>0.16666666666666666</v>
      </c>
      <c r="AA30" s="81">
        <v>0.16666666666666666</v>
      </c>
      <c r="AB30" s="81">
        <v>0.16666666666666666</v>
      </c>
      <c r="AC30" s="81">
        <v>0.16666666666666666</v>
      </c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4.4" x14ac:dyDescent="0.55000000000000004">
      <c r="B31" s="1"/>
      <c r="C31" s="65"/>
      <c r="D31" s="84" t="s">
        <v>47</v>
      </c>
      <c r="E31" s="85">
        <v>-3.1666666666675759E-2</v>
      </c>
      <c r="F31" s="86">
        <v>-3.1666666666675759E-2</v>
      </c>
      <c r="G31" s="86">
        <v>-3.1666666666675759E-2</v>
      </c>
      <c r="H31" s="86">
        <v>-3.1666666666675759E-2</v>
      </c>
      <c r="I31" s="86">
        <v>-3.1666666666675759E-2</v>
      </c>
      <c r="J31" s="86">
        <v>-3.1666666666675759E-2</v>
      </c>
      <c r="K31" s="86">
        <v>-3.1666666666675759E-2</v>
      </c>
      <c r="L31" s="86">
        <v>-3.1666666666675759E-2</v>
      </c>
      <c r="M31" s="86">
        <v>-3.1666666666675759E-2</v>
      </c>
      <c r="N31" s="86">
        <v>-3.1666666666675759E-2</v>
      </c>
      <c r="O31" s="86">
        <v>-3.1666666666675759E-2</v>
      </c>
      <c r="P31" s="86">
        <v>-3.1666666666675759E-2</v>
      </c>
      <c r="Q31" s="86">
        <v>-3.1666666666675759E-2</v>
      </c>
      <c r="R31" s="86">
        <v>-3.1666666666675759E-2</v>
      </c>
      <c r="S31" s="86">
        <v>-3.1666666666675759E-2</v>
      </c>
      <c r="T31" s="86">
        <v>-3.1666666666675759E-2</v>
      </c>
      <c r="U31" s="86">
        <v>-3.1666666666675759E-2</v>
      </c>
      <c r="V31" s="86">
        <v>-3.1666666666675759E-2</v>
      </c>
      <c r="W31" s="86">
        <v>-3.1666666666675759E-2</v>
      </c>
      <c r="X31" s="86">
        <v>-3.1666666666675759E-2</v>
      </c>
      <c r="Y31" s="86">
        <v>-3.1666666666675759E-2</v>
      </c>
      <c r="Z31" s="86">
        <v>-3.1666666666675759E-2</v>
      </c>
      <c r="AA31" s="86">
        <v>-3.1666666666675759E-2</v>
      </c>
      <c r="AB31" s="86">
        <v>-3.1666666666675759E-2</v>
      </c>
      <c r="AC31" s="86">
        <v>-3.1666666666675759E-2</v>
      </c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4.4" x14ac:dyDescent="0.55000000000000004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4.7" thickBot="1" x14ac:dyDescent="0.6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4.7" thickBot="1" x14ac:dyDescent="0.6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4.7" thickBot="1" x14ac:dyDescent="0.6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4.7" thickBot="1" x14ac:dyDescent="0.6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4.4" x14ac:dyDescent="0.55000000000000004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 t="s">
        <v>40</v>
      </c>
      <c r="L37" s="58" t="s">
        <v>40</v>
      </c>
      <c r="M37" s="58"/>
      <c r="N37" s="58"/>
      <c r="O37" s="58"/>
      <c r="P37" s="58"/>
      <c r="Q37" s="58"/>
      <c r="R37" s="58"/>
      <c r="S37" s="58"/>
      <c r="T37" s="58" t="s">
        <v>40</v>
      </c>
      <c r="U37" s="58" t="s">
        <v>40</v>
      </c>
      <c r="V37" s="58"/>
      <c r="W37" s="58"/>
      <c r="X37" s="58"/>
      <c r="Y37" s="58"/>
      <c r="Z37" s="58"/>
      <c r="AA37" s="58"/>
      <c r="AB37" s="58"/>
      <c r="AC37" s="58" t="s">
        <v>40</v>
      </c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4.4" x14ac:dyDescent="0.55000000000000004">
      <c r="B38" s="1"/>
      <c r="C38" s="60"/>
      <c r="D38" s="61" t="s">
        <v>41</v>
      </c>
      <c r="E38" s="62">
        <v>1164.0380161089099</v>
      </c>
      <c r="F38" s="63">
        <v>1164.1142120965642</v>
      </c>
      <c r="G38" s="63">
        <v>1164.1828000595272</v>
      </c>
      <c r="H38" s="63">
        <v>1164.2390577755764</v>
      </c>
      <c r="I38" s="63">
        <v>1164.2814111706382</v>
      </c>
      <c r="J38" s="63">
        <v>1164.3114343187863</v>
      </c>
      <c r="K38" s="63">
        <v>1164.3338494422433</v>
      </c>
      <c r="L38" s="63">
        <v>1164.3413494422432</v>
      </c>
      <c r="M38" s="63">
        <v>1164.4303237260972</v>
      </c>
      <c r="N38" s="63">
        <v>1164.5124379839099</v>
      </c>
      <c r="O38" s="63">
        <v>1164.5800735442087</v>
      </c>
      <c r="P38" s="63">
        <v>1164.6273883273893</v>
      </c>
      <c r="Q38" s="63">
        <v>1164.6533771557085</v>
      </c>
      <c r="R38" s="63">
        <v>1164.659043935417</v>
      </c>
      <c r="S38" s="63">
        <v>1164.6474003852641</v>
      </c>
      <c r="T38" s="63">
        <v>1164.6234660365001</v>
      </c>
      <c r="U38" s="63">
        <v>1164.6257603881793</v>
      </c>
      <c r="V38" s="63">
        <v>1164.6810386587729</v>
      </c>
      <c r="W38" s="63">
        <v>1164.7236390864848</v>
      </c>
      <c r="X38" s="63">
        <v>1164.7482589369395</v>
      </c>
      <c r="Y38" s="63">
        <v>1164.7517165695124</v>
      </c>
      <c r="Z38" s="63">
        <v>1164.7329514373282</v>
      </c>
      <c r="AA38" s="63">
        <v>1164.6930240872623</v>
      </c>
      <c r="AB38" s="63">
        <v>1164.6351161599393</v>
      </c>
      <c r="AC38" s="63">
        <v>1164.5645303897343</v>
      </c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4.4" x14ac:dyDescent="0.55000000000000004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4.4" x14ac:dyDescent="0.55000000000000004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4.4" x14ac:dyDescent="0.55000000000000004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4.4" x14ac:dyDescent="0.55000000000000004">
      <c r="B42" s="1"/>
      <c r="C42" s="65"/>
      <c r="D42" s="79" t="s">
        <v>46</v>
      </c>
      <c r="E42" s="80">
        <v>0.16666666666666666</v>
      </c>
      <c r="F42" s="81">
        <v>0.16666666666666666</v>
      </c>
      <c r="G42" s="82">
        <v>0.16666666666666666</v>
      </c>
      <c r="H42" s="81">
        <v>0.16666666666666666</v>
      </c>
      <c r="I42" s="81">
        <v>0.16666666666666666</v>
      </c>
      <c r="J42" s="81">
        <v>0.16666666666666666</v>
      </c>
      <c r="K42" s="81">
        <v>0.16666666666666666</v>
      </c>
      <c r="L42" s="81">
        <v>0.16666666666666666</v>
      </c>
      <c r="M42" s="81">
        <v>0.16666666666666666</v>
      </c>
      <c r="N42" s="81">
        <v>0.16666666666666666</v>
      </c>
      <c r="O42" s="81">
        <v>0.16666666666666666</v>
      </c>
      <c r="P42" s="81">
        <v>0.16666666666666666</v>
      </c>
      <c r="Q42" s="81">
        <v>0.16666666666666666</v>
      </c>
      <c r="R42" s="81">
        <v>0.16666666666666666</v>
      </c>
      <c r="S42" s="81">
        <v>0.16666666666666666</v>
      </c>
      <c r="T42" s="81">
        <v>0.16666666666666666</v>
      </c>
      <c r="U42" s="81">
        <v>0.16666666666666666</v>
      </c>
      <c r="V42" s="81">
        <v>0.16666666666666666</v>
      </c>
      <c r="W42" s="81">
        <v>0.16666666666666666</v>
      </c>
      <c r="X42" s="81">
        <v>0.16666666666666666</v>
      </c>
      <c r="Y42" s="81">
        <v>0.16666666666666666</v>
      </c>
      <c r="Z42" s="81">
        <v>0.16666666666666666</v>
      </c>
      <c r="AA42" s="81">
        <v>0.16666666666666666</v>
      </c>
      <c r="AB42" s="81">
        <v>0.16666666666666666</v>
      </c>
      <c r="AC42" s="81">
        <v>0.16666666666666666</v>
      </c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4.4" x14ac:dyDescent="0.55000000000000004">
      <c r="B43" s="1"/>
      <c r="C43" s="65"/>
      <c r="D43" s="84" t="s">
        <v>47</v>
      </c>
      <c r="E43" s="85">
        <v>-3.1666666666675759E-2</v>
      </c>
      <c r="F43" s="86">
        <v>-3.1666666666675759E-2</v>
      </c>
      <c r="G43" s="86">
        <v>-3.1666666666675759E-2</v>
      </c>
      <c r="H43" s="86">
        <v>-3.1666666666675759E-2</v>
      </c>
      <c r="I43" s="86">
        <v>-3.1666666666675759E-2</v>
      </c>
      <c r="J43" s="86">
        <v>-3.1666666666675759E-2</v>
      </c>
      <c r="K43" s="86">
        <v>-3.1666666666675759E-2</v>
      </c>
      <c r="L43" s="86">
        <v>-3.1666666666675759E-2</v>
      </c>
      <c r="M43" s="86">
        <v>-3.1666666666675759E-2</v>
      </c>
      <c r="N43" s="86">
        <v>-3.1666666666675759E-2</v>
      </c>
      <c r="O43" s="86">
        <v>-3.1666666666675759E-2</v>
      </c>
      <c r="P43" s="86">
        <v>-3.1666666666675759E-2</v>
      </c>
      <c r="Q43" s="86">
        <v>-3.1666666666675759E-2</v>
      </c>
      <c r="R43" s="86">
        <v>-3.1666666666675759E-2</v>
      </c>
      <c r="S43" s="86">
        <v>-3.1666666666675759E-2</v>
      </c>
      <c r="T43" s="86">
        <v>-3.1666666666675759E-2</v>
      </c>
      <c r="U43" s="86">
        <v>-3.1666666666675759E-2</v>
      </c>
      <c r="V43" s="86">
        <v>-3.1666666666675759E-2</v>
      </c>
      <c r="W43" s="86">
        <v>-3.1666666666675759E-2</v>
      </c>
      <c r="X43" s="86">
        <v>-3.1666666666675759E-2</v>
      </c>
      <c r="Y43" s="86">
        <v>-3.1666666666675759E-2</v>
      </c>
      <c r="Z43" s="86">
        <v>-3.1666666666675759E-2</v>
      </c>
      <c r="AA43" s="86">
        <v>-3.1666666666675759E-2</v>
      </c>
      <c r="AB43" s="86">
        <v>-3.1666666666675759E-2</v>
      </c>
      <c r="AC43" s="86">
        <v>-3.1666666666675759E-2</v>
      </c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4.4" x14ac:dyDescent="0.55000000000000004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4.7" thickBot="1" x14ac:dyDescent="0.6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4.7" thickBot="1" x14ac:dyDescent="0.6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4.7" thickBot="1" x14ac:dyDescent="0.6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4.7" thickBot="1" x14ac:dyDescent="0.6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4.4" x14ac:dyDescent="0.55000000000000004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 t="s">
        <v>40</v>
      </c>
      <c r="L49" s="58" t="s">
        <v>40</v>
      </c>
      <c r="M49" s="58"/>
      <c r="N49" s="58"/>
      <c r="O49" s="58"/>
      <c r="P49" s="58"/>
      <c r="Q49" s="58"/>
      <c r="R49" s="58"/>
      <c r="S49" s="58"/>
      <c r="T49" s="58" t="s">
        <v>40</v>
      </c>
      <c r="U49" s="58" t="s">
        <v>40</v>
      </c>
      <c r="V49" s="58"/>
      <c r="W49" s="58"/>
      <c r="X49" s="58"/>
      <c r="Y49" s="58"/>
      <c r="Z49" s="58"/>
      <c r="AA49" s="58"/>
      <c r="AB49" s="58"/>
      <c r="AC49" s="58" t="s">
        <v>40</v>
      </c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4.4" x14ac:dyDescent="0.55000000000000004">
      <c r="B50" s="1"/>
      <c r="C50" s="60"/>
      <c r="D50" s="61" t="s">
        <v>41</v>
      </c>
      <c r="E50" s="62">
        <v>1164.0321972185463</v>
      </c>
      <c r="F50" s="63">
        <v>1164.1083932062006</v>
      </c>
      <c r="G50" s="63">
        <v>1164.1769811691636</v>
      </c>
      <c r="H50" s="63">
        <v>1164.233238885213</v>
      </c>
      <c r="I50" s="63">
        <v>1164.2755922802749</v>
      </c>
      <c r="J50" s="63">
        <v>1164.3056154284229</v>
      </c>
      <c r="K50" s="63">
        <v>1164.3280305518797</v>
      </c>
      <c r="L50" s="63">
        <v>1164.3355305518796</v>
      </c>
      <c r="M50" s="63">
        <v>1164.4245048357338</v>
      </c>
      <c r="N50" s="63">
        <v>1164.5066190935463</v>
      </c>
      <c r="O50" s="63">
        <v>1164.57486603496</v>
      </c>
      <c r="P50" s="63">
        <v>1164.6228475545363</v>
      </c>
      <c r="Q50" s="63">
        <v>1164.6495031192514</v>
      </c>
      <c r="R50" s="63">
        <v>1164.6558366353556</v>
      </c>
      <c r="S50" s="63">
        <v>1164.6448598215984</v>
      </c>
      <c r="T50" s="63">
        <v>1164.6215922092304</v>
      </c>
      <c r="U50" s="63">
        <v>1164.6239920664491</v>
      </c>
      <c r="V50" s="63">
        <v>1164.6799370734386</v>
      </c>
      <c r="W50" s="63">
        <v>1164.7232042375463</v>
      </c>
      <c r="X50" s="63">
        <v>1164.7484908243966</v>
      </c>
      <c r="Y50" s="63">
        <v>1164.7526151933655</v>
      </c>
      <c r="Z50" s="63">
        <v>1164.734516797577</v>
      </c>
      <c r="AA50" s="63">
        <v>1164.6952561839071</v>
      </c>
      <c r="AB50" s="63">
        <v>1164.6380149929796</v>
      </c>
      <c r="AC50" s="63">
        <v>1164.5680959591707</v>
      </c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4.4" x14ac:dyDescent="0.55000000000000004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4.4" x14ac:dyDescent="0.55000000000000004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4.4" x14ac:dyDescent="0.55000000000000004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4.4" x14ac:dyDescent="0.55000000000000004">
      <c r="B54" s="1"/>
      <c r="C54" s="65"/>
      <c r="D54" s="79" t="s">
        <v>46</v>
      </c>
      <c r="E54" s="80">
        <v>0.16666666666666666</v>
      </c>
      <c r="F54" s="81">
        <v>0.16666666666666666</v>
      </c>
      <c r="G54" s="82">
        <v>0.16666666666666666</v>
      </c>
      <c r="H54" s="81">
        <v>0.16666666666666666</v>
      </c>
      <c r="I54" s="81">
        <v>0.16666666666666666</v>
      </c>
      <c r="J54" s="81">
        <v>0.16666666666666666</v>
      </c>
      <c r="K54" s="81">
        <v>0.16666666666666666</v>
      </c>
      <c r="L54" s="81">
        <v>0.16666666666666666</v>
      </c>
      <c r="M54" s="81">
        <v>0.16666666666666666</v>
      </c>
      <c r="N54" s="81">
        <v>0.16666666666666666</v>
      </c>
      <c r="O54" s="81">
        <v>0.16666666666666666</v>
      </c>
      <c r="P54" s="81">
        <v>0.16666666666666666</v>
      </c>
      <c r="Q54" s="81">
        <v>0.16666666666666666</v>
      </c>
      <c r="R54" s="81">
        <v>0.16666666666666666</v>
      </c>
      <c r="S54" s="81">
        <v>0.16666666666666666</v>
      </c>
      <c r="T54" s="81">
        <v>0.16666666666666666</v>
      </c>
      <c r="U54" s="81">
        <v>0.16666666666666666</v>
      </c>
      <c r="V54" s="81">
        <v>0.16666666666666666</v>
      </c>
      <c r="W54" s="81">
        <v>0.16666666666666666</v>
      </c>
      <c r="X54" s="81">
        <v>0.16666666666666666</v>
      </c>
      <c r="Y54" s="81">
        <v>0.16666666666666666</v>
      </c>
      <c r="Z54" s="81">
        <v>0.16666666666666666</v>
      </c>
      <c r="AA54" s="81">
        <v>0.16666666666666666</v>
      </c>
      <c r="AB54" s="81">
        <v>0.16666666666666666</v>
      </c>
      <c r="AC54" s="81">
        <v>0.16666666666666666</v>
      </c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4.4" x14ac:dyDescent="0.55000000000000004">
      <c r="B55" s="1"/>
      <c r="C55" s="65"/>
      <c r="D55" s="84" t="s">
        <v>47</v>
      </c>
      <c r="E55" s="85">
        <v>-3.1666666666675759E-2</v>
      </c>
      <c r="F55" s="86">
        <v>-3.1666666666675759E-2</v>
      </c>
      <c r="G55" s="86">
        <v>-3.1666666666675759E-2</v>
      </c>
      <c r="H55" s="86">
        <v>-3.1666666666675759E-2</v>
      </c>
      <c r="I55" s="86">
        <v>-3.1666666666675759E-2</v>
      </c>
      <c r="J55" s="86">
        <v>-3.1666666666675759E-2</v>
      </c>
      <c r="K55" s="86">
        <v>-3.1666666666675759E-2</v>
      </c>
      <c r="L55" s="86">
        <v>-3.1666666666675759E-2</v>
      </c>
      <c r="M55" s="86">
        <v>-3.1666666666675759E-2</v>
      </c>
      <c r="N55" s="86">
        <v>-3.1666666666675759E-2</v>
      </c>
      <c r="O55" s="86">
        <v>-3.1666666666675759E-2</v>
      </c>
      <c r="P55" s="86">
        <v>-3.1666666666675759E-2</v>
      </c>
      <c r="Q55" s="86">
        <v>-3.1666666666675759E-2</v>
      </c>
      <c r="R55" s="86">
        <v>-3.1666666666675759E-2</v>
      </c>
      <c r="S55" s="86">
        <v>-3.1666666666675759E-2</v>
      </c>
      <c r="T55" s="86">
        <v>-3.1666666666675759E-2</v>
      </c>
      <c r="U55" s="86">
        <v>-3.1666666666675759E-2</v>
      </c>
      <c r="V55" s="86">
        <v>-3.1666666666675759E-2</v>
      </c>
      <c r="W55" s="86">
        <v>-3.1666666666675759E-2</v>
      </c>
      <c r="X55" s="86">
        <v>-3.1666666666675759E-2</v>
      </c>
      <c r="Y55" s="86">
        <v>-3.1666666666675759E-2</v>
      </c>
      <c r="Z55" s="86">
        <v>-3.1666666666675759E-2</v>
      </c>
      <c r="AA55" s="86">
        <v>-3.1666666666675759E-2</v>
      </c>
      <c r="AB55" s="86">
        <v>-3.1666666666675759E-2</v>
      </c>
      <c r="AC55" s="86">
        <v>-3.1666666666675759E-2</v>
      </c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4.4" x14ac:dyDescent="0.55000000000000004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4.7" thickBot="1" x14ac:dyDescent="0.6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4.7" thickBot="1" x14ac:dyDescent="0.6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4.7" thickBot="1" x14ac:dyDescent="0.6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4.7" thickBot="1" x14ac:dyDescent="0.6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4.4" x14ac:dyDescent="0.55000000000000004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 t="s">
        <v>40</v>
      </c>
      <c r="L61" s="58" t="s">
        <v>40</v>
      </c>
      <c r="M61" s="58"/>
      <c r="N61" s="58"/>
      <c r="O61" s="58"/>
      <c r="P61" s="58"/>
      <c r="Q61" s="58"/>
      <c r="R61" s="58"/>
      <c r="S61" s="58"/>
      <c r="T61" s="58" t="s">
        <v>40</v>
      </c>
      <c r="U61" s="58" t="s">
        <v>40</v>
      </c>
      <c r="V61" s="58"/>
      <c r="W61" s="58"/>
      <c r="X61" s="58"/>
      <c r="Y61" s="58"/>
      <c r="Z61" s="58"/>
      <c r="AA61" s="58"/>
      <c r="AB61" s="58"/>
      <c r="AC61" s="58" t="s">
        <v>40</v>
      </c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4.4" x14ac:dyDescent="0.55000000000000004">
      <c r="B62" s="1"/>
      <c r="C62" s="60"/>
      <c r="D62" s="61" t="s">
        <v>41</v>
      </c>
      <c r="E62" s="62">
        <v>1163.9273784281831</v>
      </c>
      <c r="F62" s="63">
        <v>1164.0035744158374</v>
      </c>
      <c r="G62" s="63">
        <v>1164.0721623788004</v>
      </c>
      <c r="H62" s="63">
        <v>1164.1284200948496</v>
      </c>
      <c r="I62" s="63">
        <v>1164.1707734899114</v>
      </c>
      <c r="J62" s="63">
        <v>1164.2007966380595</v>
      </c>
      <c r="K62" s="63">
        <v>1164.2232117615163</v>
      </c>
      <c r="L62" s="63">
        <v>1164.2307117615164</v>
      </c>
      <c r="M62" s="63">
        <v>1164.3196860453704</v>
      </c>
      <c r="N62" s="63">
        <v>1164.4018003031831</v>
      </c>
      <c r="O62" s="63">
        <v>1164.470576770429</v>
      </c>
      <c r="P62" s="63">
        <v>1164.5192250264013</v>
      </c>
      <c r="Q62" s="63">
        <v>1164.5465473275121</v>
      </c>
      <c r="R62" s="63">
        <v>1164.5535475800123</v>
      </c>
      <c r="S62" s="63">
        <v>1164.5432375026508</v>
      </c>
      <c r="T62" s="63">
        <v>1164.5206366266787</v>
      </c>
      <c r="U62" s="63">
        <v>1164.5231419894369</v>
      </c>
      <c r="V62" s="63">
        <v>1164.5797537328222</v>
      </c>
      <c r="W62" s="63">
        <v>1164.6236876333255</v>
      </c>
      <c r="X62" s="63">
        <v>1164.6496409565718</v>
      </c>
      <c r="Y62" s="63">
        <v>1164.6544320619364</v>
      </c>
      <c r="Z62" s="63">
        <v>1164.6370004025439</v>
      </c>
      <c r="AA62" s="63">
        <v>1164.5984065252694</v>
      </c>
      <c r="AB62" s="63">
        <v>1164.5418320707381</v>
      </c>
      <c r="AC62" s="63">
        <v>1164.4725797733247</v>
      </c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4.4" x14ac:dyDescent="0.55000000000000004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4.4" x14ac:dyDescent="0.55000000000000004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4.4" x14ac:dyDescent="0.55000000000000004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4.4" x14ac:dyDescent="0.55000000000000004">
      <c r="B66" s="1"/>
      <c r="C66" s="65"/>
      <c r="D66" s="79" t="s">
        <v>46</v>
      </c>
      <c r="E66" s="80">
        <v>0.16666666666666666</v>
      </c>
      <c r="F66" s="81">
        <v>0.16666666666666666</v>
      </c>
      <c r="G66" s="82">
        <v>0.16666666666666666</v>
      </c>
      <c r="H66" s="81">
        <v>0.16666666666666666</v>
      </c>
      <c r="I66" s="81">
        <v>0.16666666666666666</v>
      </c>
      <c r="J66" s="81">
        <v>0.16666666666666666</v>
      </c>
      <c r="K66" s="81">
        <v>0.16666666666666666</v>
      </c>
      <c r="L66" s="81">
        <v>0.16666666666666666</v>
      </c>
      <c r="M66" s="81">
        <v>0.16666666666666666</v>
      </c>
      <c r="N66" s="81">
        <v>0.16666666666666666</v>
      </c>
      <c r="O66" s="81">
        <v>0.16666666666666666</v>
      </c>
      <c r="P66" s="81">
        <v>0.16666666666666666</v>
      </c>
      <c r="Q66" s="81">
        <v>0.16666666666666666</v>
      </c>
      <c r="R66" s="81">
        <v>0.16666666666666666</v>
      </c>
      <c r="S66" s="81">
        <v>0.16666666666666666</v>
      </c>
      <c r="T66" s="81">
        <v>0.16666666666666666</v>
      </c>
      <c r="U66" s="81">
        <v>0.16666666666666666</v>
      </c>
      <c r="V66" s="81">
        <v>0.16666666666666666</v>
      </c>
      <c r="W66" s="81">
        <v>0.16666666666666666</v>
      </c>
      <c r="X66" s="81">
        <v>0.16666666666666666</v>
      </c>
      <c r="Y66" s="81">
        <v>0.16666666666666666</v>
      </c>
      <c r="Z66" s="81">
        <v>0.16666666666666666</v>
      </c>
      <c r="AA66" s="81">
        <v>0.16666666666666666</v>
      </c>
      <c r="AB66" s="81">
        <v>0.16666666666666666</v>
      </c>
      <c r="AC66" s="81">
        <v>0.16666666666666666</v>
      </c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4.4" x14ac:dyDescent="0.55000000000000004">
      <c r="B67" s="1"/>
      <c r="C67" s="65"/>
      <c r="D67" s="84" t="s">
        <v>47</v>
      </c>
      <c r="E67" s="85">
        <v>-3.1666666666675759E-2</v>
      </c>
      <c r="F67" s="86">
        <v>-3.1666666666675759E-2</v>
      </c>
      <c r="G67" s="86">
        <v>-3.1666666666675759E-2</v>
      </c>
      <c r="H67" s="86">
        <v>-3.1666666666675759E-2</v>
      </c>
      <c r="I67" s="86">
        <v>-3.1666666666675759E-2</v>
      </c>
      <c r="J67" s="86">
        <v>-3.1666666666675759E-2</v>
      </c>
      <c r="K67" s="86">
        <v>-3.1666666666675759E-2</v>
      </c>
      <c r="L67" s="86">
        <v>-3.1666666666675759E-2</v>
      </c>
      <c r="M67" s="86">
        <v>-3.1666666666675759E-2</v>
      </c>
      <c r="N67" s="86">
        <v>-3.1666666666675759E-2</v>
      </c>
      <c r="O67" s="86">
        <v>-3.1666666666675759E-2</v>
      </c>
      <c r="P67" s="86">
        <v>-3.1666666666675759E-2</v>
      </c>
      <c r="Q67" s="86">
        <v>-3.1666666666675759E-2</v>
      </c>
      <c r="R67" s="86">
        <v>-3.1666666666675759E-2</v>
      </c>
      <c r="S67" s="86">
        <v>-3.1666666666675759E-2</v>
      </c>
      <c r="T67" s="86">
        <v>-3.1666666666675759E-2</v>
      </c>
      <c r="U67" s="86">
        <v>-3.1666666666675759E-2</v>
      </c>
      <c r="V67" s="86">
        <v>-3.1666666666675759E-2</v>
      </c>
      <c r="W67" s="86">
        <v>-3.1666666666675759E-2</v>
      </c>
      <c r="X67" s="86">
        <v>-3.1666666666675759E-2</v>
      </c>
      <c r="Y67" s="86">
        <v>-3.1666666666675759E-2</v>
      </c>
      <c r="Z67" s="86">
        <v>-3.1666666666675759E-2</v>
      </c>
      <c r="AA67" s="86">
        <v>-3.1666666666675759E-2</v>
      </c>
      <c r="AB67" s="86">
        <v>-3.1666666666675759E-2</v>
      </c>
      <c r="AC67" s="86">
        <v>-3.1666666666675759E-2</v>
      </c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4.4" x14ac:dyDescent="0.55000000000000004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4.7" thickBot="1" x14ac:dyDescent="0.6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4.7" thickBot="1" x14ac:dyDescent="0.6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4.7" thickBot="1" x14ac:dyDescent="0.6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4.7" thickBot="1" x14ac:dyDescent="0.6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4.4" x14ac:dyDescent="0.55000000000000004">
      <c r="B73" s="1"/>
      <c r="C73" s="55"/>
      <c r="D73" s="56" t="s">
        <v>39</v>
      </c>
      <c r="E73" s="57" t="s">
        <v>40</v>
      </c>
      <c r="F73" s="58"/>
      <c r="G73" s="58"/>
      <c r="H73" s="58"/>
      <c r="I73" s="58"/>
      <c r="J73" s="58"/>
      <c r="K73" s="58" t="s">
        <v>40</v>
      </c>
      <c r="L73" s="58" t="s">
        <v>40</v>
      </c>
      <c r="M73" s="58"/>
      <c r="N73" s="58"/>
      <c r="O73" s="58"/>
      <c r="P73" s="58"/>
      <c r="Q73" s="58"/>
      <c r="R73" s="58"/>
      <c r="S73" s="58"/>
      <c r="T73" s="58" t="s">
        <v>40</v>
      </c>
      <c r="U73" s="58" t="s">
        <v>40</v>
      </c>
      <c r="V73" s="58"/>
      <c r="W73" s="58"/>
      <c r="X73" s="58"/>
      <c r="Y73" s="58"/>
      <c r="Z73" s="58"/>
      <c r="AA73" s="58"/>
      <c r="AB73" s="58"/>
      <c r="AC73" s="58" t="s">
        <v>40</v>
      </c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4.4" x14ac:dyDescent="0.55000000000000004">
      <c r="B74" s="1"/>
      <c r="C74" s="60"/>
      <c r="D74" s="61" t="s">
        <v>41</v>
      </c>
      <c r="E74" s="62">
        <v>1163.8225596378195</v>
      </c>
      <c r="F74" s="63">
        <v>1163.8987556254738</v>
      </c>
      <c r="G74" s="63">
        <v>1163.9673435884367</v>
      </c>
      <c r="H74" s="63">
        <v>1164.0236013044862</v>
      </c>
      <c r="I74" s="63">
        <v>1164.065954699548</v>
      </c>
      <c r="J74" s="63">
        <v>1164.0959778476961</v>
      </c>
      <c r="K74" s="63">
        <v>1164.1183929711528</v>
      </c>
      <c r="L74" s="63">
        <v>1164.1258929711528</v>
      </c>
      <c r="M74" s="63">
        <v>1164.214867255007</v>
      </c>
      <c r="N74" s="63">
        <v>1164.2969815128195</v>
      </c>
      <c r="O74" s="63">
        <v>1164.3662056506157</v>
      </c>
      <c r="P74" s="63">
        <v>1164.4155206429837</v>
      </c>
      <c r="Q74" s="63">
        <v>1164.4435096804905</v>
      </c>
      <c r="R74" s="63">
        <v>1164.4511766693863</v>
      </c>
      <c r="S74" s="63">
        <v>1164.4415333284207</v>
      </c>
      <c r="T74" s="63">
        <v>1164.4195991888444</v>
      </c>
      <c r="U74" s="63">
        <v>1164.4222100571421</v>
      </c>
      <c r="V74" s="63">
        <v>1164.4794885369231</v>
      </c>
      <c r="W74" s="63">
        <v>1164.5240891738224</v>
      </c>
      <c r="X74" s="63">
        <v>1164.5507092334644</v>
      </c>
      <c r="Y74" s="63">
        <v>1164.5561670752249</v>
      </c>
      <c r="Z74" s="63">
        <v>1164.5394021522281</v>
      </c>
      <c r="AA74" s="63">
        <v>1164.5014750113496</v>
      </c>
      <c r="AB74" s="63">
        <v>1164.445567293214</v>
      </c>
      <c r="AC74" s="63">
        <v>1164.3769817321966</v>
      </c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4.4" x14ac:dyDescent="0.55000000000000004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4.4" x14ac:dyDescent="0.55000000000000004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4.4" x14ac:dyDescent="0.55000000000000004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4.4" x14ac:dyDescent="0.55000000000000004">
      <c r="B78" s="1"/>
      <c r="C78" s="65"/>
      <c r="D78" s="79" t="s">
        <v>46</v>
      </c>
      <c r="E78" s="80">
        <v>0.16666666666666666</v>
      </c>
      <c r="F78" s="81">
        <v>0.16666666666666666</v>
      </c>
      <c r="G78" s="82">
        <v>0.16666666666666666</v>
      </c>
      <c r="H78" s="81">
        <v>0.16666666666666666</v>
      </c>
      <c r="I78" s="81">
        <v>0.16666666666666666</v>
      </c>
      <c r="J78" s="81">
        <v>0.16666666666666666</v>
      </c>
      <c r="K78" s="81">
        <v>0.16666666666666666</v>
      </c>
      <c r="L78" s="81">
        <v>0.16666666666666666</v>
      </c>
      <c r="M78" s="81">
        <v>0.16666666666666666</v>
      </c>
      <c r="N78" s="81">
        <v>0.16666666666666666</v>
      </c>
      <c r="O78" s="81">
        <v>0.16666666666666666</v>
      </c>
      <c r="P78" s="81">
        <v>0.16666666666666666</v>
      </c>
      <c r="Q78" s="81">
        <v>0.16666666666666666</v>
      </c>
      <c r="R78" s="81">
        <v>0.16666666666666666</v>
      </c>
      <c r="S78" s="81">
        <v>0.16666666666666666</v>
      </c>
      <c r="T78" s="81">
        <v>0.16666666666666666</v>
      </c>
      <c r="U78" s="81">
        <v>0.16666666666666666</v>
      </c>
      <c r="V78" s="81">
        <v>0.16666666666666666</v>
      </c>
      <c r="W78" s="81">
        <v>0.16666666666666666</v>
      </c>
      <c r="X78" s="81">
        <v>0.16666666666666666</v>
      </c>
      <c r="Y78" s="81">
        <v>0.16666666666666666</v>
      </c>
      <c r="Z78" s="81">
        <v>0.16666666666666666</v>
      </c>
      <c r="AA78" s="81">
        <v>0.16666666666666666</v>
      </c>
      <c r="AB78" s="81">
        <v>0.16666666666666666</v>
      </c>
      <c r="AC78" s="81">
        <v>0.16666666666666666</v>
      </c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4.4" x14ac:dyDescent="0.55000000000000004">
      <c r="B79" s="1"/>
      <c r="C79" s="65"/>
      <c r="D79" s="84" t="s">
        <v>47</v>
      </c>
      <c r="E79" s="85">
        <v>-3.1666666666675759E-2</v>
      </c>
      <c r="F79" s="86">
        <v>-3.1666666666675759E-2</v>
      </c>
      <c r="G79" s="86">
        <v>-3.1666666666675759E-2</v>
      </c>
      <c r="H79" s="86">
        <v>-3.1666666666675759E-2</v>
      </c>
      <c r="I79" s="86">
        <v>-3.1666666666675759E-2</v>
      </c>
      <c r="J79" s="86">
        <v>-3.1666666666675759E-2</v>
      </c>
      <c r="K79" s="86">
        <v>-3.1666666666675759E-2</v>
      </c>
      <c r="L79" s="86">
        <v>-3.1666666666675759E-2</v>
      </c>
      <c r="M79" s="86">
        <v>-3.1666666666675759E-2</v>
      </c>
      <c r="N79" s="86">
        <v>-3.1666666666675759E-2</v>
      </c>
      <c r="O79" s="86">
        <v>-3.1666666666675759E-2</v>
      </c>
      <c r="P79" s="86">
        <v>-3.1666666666675759E-2</v>
      </c>
      <c r="Q79" s="86">
        <v>-3.1666666666675759E-2</v>
      </c>
      <c r="R79" s="86">
        <v>-3.1666666666675759E-2</v>
      </c>
      <c r="S79" s="86">
        <v>-3.1666666666675759E-2</v>
      </c>
      <c r="T79" s="86">
        <v>-3.1666666666675759E-2</v>
      </c>
      <c r="U79" s="86">
        <v>-3.1666666666675759E-2</v>
      </c>
      <c r="V79" s="86">
        <v>-3.1666666666675759E-2</v>
      </c>
      <c r="W79" s="86">
        <v>-3.1666666666675759E-2</v>
      </c>
      <c r="X79" s="86">
        <v>-3.1666666666675759E-2</v>
      </c>
      <c r="Y79" s="86">
        <v>-3.1666666666675759E-2</v>
      </c>
      <c r="Z79" s="86">
        <v>-3.1666666666675759E-2</v>
      </c>
      <c r="AA79" s="86">
        <v>-3.1666666666675759E-2</v>
      </c>
      <c r="AB79" s="86">
        <v>-3.1666666666675759E-2</v>
      </c>
      <c r="AC79" s="86">
        <v>-3.1666666666675759E-2</v>
      </c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4.4" x14ac:dyDescent="0.55000000000000004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4.7" thickBot="1" x14ac:dyDescent="0.6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4.7" thickBot="1" x14ac:dyDescent="0.6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4.7" thickBot="1" x14ac:dyDescent="0.6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4.7" thickBot="1" x14ac:dyDescent="0.6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4.4" x14ac:dyDescent="0.55000000000000004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4.4" x14ac:dyDescent="0.55000000000000004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4.4" x14ac:dyDescent="0.55000000000000004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4.4" x14ac:dyDescent="0.55000000000000004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4.4" x14ac:dyDescent="0.55000000000000004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4.4" x14ac:dyDescent="0.55000000000000004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4.4" x14ac:dyDescent="0.55000000000000004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4.4" x14ac:dyDescent="0.55000000000000004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4.7" thickBot="1" x14ac:dyDescent="0.6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4.7" thickBot="1" x14ac:dyDescent="0.6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4.7" thickBot="1" x14ac:dyDescent="0.6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4.7" thickBot="1" x14ac:dyDescent="0.6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4.4" x14ac:dyDescent="0.55000000000000004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4.4" x14ac:dyDescent="0.55000000000000004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4.4" x14ac:dyDescent="0.55000000000000004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4.4" x14ac:dyDescent="0.55000000000000004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4.4" x14ac:dyDescent="0.55000000000000004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4.4" x14ac:dyDescent="0.55000000000000004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4.4" x14ac:dyDescent="0.55000000000000004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4.4" x14ac:dyDescent="0.55000000000000004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4.7" thickBot="1" x14ac:dyDescent="0.6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4.7" thickBot="1" x14ac:dyDescent="0.6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4.7" thickBot="1" x14ac:dyDescent="0.6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4.7" thickBot="1" x14ac:dyDescent="0.6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4.4" x14ac:dyDescent="0.55000000000000004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4.4" x14ac:dyDescent="0.55000000000000004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4.4" x14ac:dyDescent="0.55000000000000004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4.4" x14ac:dyDescent="0.55000000000000004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4.4" x14ac:dyDescent="0.55000000000000004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4.4" x14ac:dyDescent="0.55000000000000004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4.4" x14ac:dyDescent="0.55000000000000004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4.4" x14ac:dyDescent="0.55000000000000004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4.7" thickBot="1" x14ac:dyDescent="0.6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4.7" thickBot="1" x14ac:dyDescent="0.6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4.7" thickBot="1" x14ac:dyDescent="0.6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4.7" thickBot="1" x14ac:dyDescent="0.6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4.4" x14ac:dyDescent="0.55000000000000004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4.4" x14ac:dyDescent="0.55000000000000004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4.4" x14ac:dyDescent="0.55000000000000004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4.4" x14ac:dyDescent="0.55000000000000004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4.4" x14ac:dyDescent="0.55000000000000004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4.4" x14ac:dyDescent="0.55000000000000004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4.4" x14ac:dyDescent="0.55000000000000004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4.4" x14ac:dyDescent="0.55000000000000004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4.7" thickBot="1" x14ac:dyDescent="0.6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4.7" thickBot="1" x14ac:dyDescent="0.6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4.7" thickBot="1" x14ac:dyDescent="0.6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4.7" thickBot="1" x14ac:dyDescent="0.6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4.4" x14ac:dyDescent="0.55000000000000004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4.4" x14ac:dyDescent="0.55000000000000004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4.4" x14ac:dyDescent="0.55000000000000004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4.4" x14ac:dyDescent="0.55000000000000004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4.4" x14ac:dyDescent="0.55000000000000004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4.4" x14ac:dyDescent="0.55000000000000004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4.4" x14ac:dyDescent="0.55000000000000004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4.4" x14ac:dyDescent="0.55000000000000004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4.7" thickBot="1" x14ac:dyDescent="0.6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4.7" thickBot="1" x14ac:dyDescent="0.6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4.7" thickBot="1" x14ac:dyDescent="0.6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4.7" thickBot="1" x14ac:dyDescent="0.6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4.4" x14ac:dyDescent="0.55000000000000004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4.4" x14ac:dyDescent="0.55000000000000004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4.4" x14ac:dyDescent="0.55000000000000004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4.4" x14ac:dyDescent="0.55000000000000004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4.4" x14ac:dyDescent="0.55000000000000004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4.4" x14ac:dyDescent="0.55000000000000004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4.4" x14ac:dyDescent="0.55000000000000004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4.4" x14ac:dyDescent="0.55000000000000004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4.7" thickBot="1" x14ac:dyDescent="0.6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4.7" thickBot="1" x14ac:dyDescent="0.6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4.7" thickBot="1" x14ac:dyDescent="0.6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4.7" thickBot="1" x14ac:dyDescent="0.6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4.4" x14ac:dyDescent="0.55000000000000004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4.4" x14ac:dyDescent="0.55000000000000004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4.4" x14ac:dyDescent="0.55000000000000004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4.4" x14ac:dyDescent="0.55000000000000004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4.4" x14ac:dyDescent="0.55000000000000004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4.4" x14ac:dyDescent="0.55000000000000004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4.4" x14ac:dyDescent="0.55000000000000004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4.4" x14ac:dyDescent="0.55000000000000004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4.7" thickBot="1" x14ac:dyDescent="0.6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4.7" thickBot="1" x14ac:dyDescent="0.6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4.7" thickBot="1" x14ac:dyDescent="0.6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4.7" thickBot="1" x14ac:dyDescent="0.6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4.4" x14ac:dyDescent="0.55000000000000004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4.4" x14ac:dyDescent="0.55000000000000004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4.4" x14ac:dyDescent="0.55000000000000004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4.4" x14ac:dyDescent="0.55000000000000004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4.4" x14ac:dyDescent="0.55000000000000004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4.4" x14ac:dyDescent="0.55000000000000004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4.4" x14ac:dyDescent="0.55000000000000004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4.4" x14ac:dyDescent="0.55000000000000004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4.7" thickBot="1" x14ac:dyDescent="0.6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4.7" thickBot="1" x14ac:dyDescent="0.6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4.7" thickBot="1" x14ac:dyDescent="0.6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4.7" thickBot="1" x14ac:dyDescent="0.6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4.4" x14ac:dyDescent="0.55000000000000004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4.4" x14ac:dyDescent="0.55000000000000004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4.4" x14ac:dyDescent="0.55000000000000004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4.4" x14ac:dyDescent="0.55000000000000004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4.4" x14ac:dyDescent="0.55000000000000004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4.4" x14ac:dyDescent="0.55000000000000004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4.4" x14ac:dyDescent="0.55000000000000004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4.4" x14ac:dyDescent="0.55000000000000004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4.7" thickBot="1" x14ac:dyDescent="0.6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4.7" thickBot="1" x14ac:dyDescent="0.6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4.7" thickBot="1" x14ac:dyDescent="0.6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4.7" thickBot="1" x14ac:dyDescent="0.6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4.4" x14ac:dyDescent="0.55000000000000004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4.4" x14ac:dyDescent="0.55000000000000004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4.4" x14ac:dyDescent="0.55000000000000004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4.4" x14ac:dyDescent="0.55000000000000004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4.4" x14ac:dyDescent="0.55000000000000004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4.4" x14ac:dyDescent="0.55000000000000004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4.4" x14ac:dyDescent="0.55000000000000004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4.4" x14ac:dyDescent="0.55000000000000004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4.7" thickBot="1" x14ac:dyDescent="0.6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4.7" thickBot="1" x14ac:dyDescent="0.6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4.7" thickBot="1" x14ac:dyDescent="0.6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4.7" thickBot="1" x14ac:dyDescent="0.6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4.4" x14ac:dyDescent="0.55000000000000004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4.4" x14ac:dyDescent="0.55000000000000004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4.4" x14ac:dyDescent="0.55000000000000004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4.4" x14ac:dyDescent="0.55000000000000004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4.4" x14ac:dyDescent="0.55000000000000004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4.4" x14ac:dyDescent="0.55000000000000004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4.4" x14ac:dyDescent="0.55000000000000004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4.4" x14ac:dyDescent="0.55000000000000004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4.7" thickBot="1" x14ac:dyDescent="0.6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4.7" thickBot="1" x14ac:dyDescent="0.6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4.7" thickBot="1" x14ac:dyDescent="0.6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4.7" thickBot="1" x14ac:dyDescent="0.6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4.4" x14ac:dyDescent="0.55000000000000004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4.4" x14ac:dyDescent="0.55000000000000004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4.4" x14ac:dyDescent="0.55000000000000004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4.4" x14ac:dyDescent="0.55000000000000004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4.4" x14ac:dyDescent="0.55000000000000004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4.4" x14ac:dyDescent="0.55000000000000004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4.4" x14ac:dyDescent="0.55000000000000004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4.4" x14ac:dyDescent="0.55000000000000004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4.7" thickBot="1" x14ac:dyDescent="0.6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4.7" thickBot="1" x14ac:dyDescent="0.6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4.7" thickBot="1" x14ac:dyDescent="0.6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4.7" thickBot="1" x14ac:dyDescent="0.6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4.4" x14ac:dyDescent="0.55000000000000004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4.4" x14ac:dyDescent="0.55000000000000004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4.4" x14ac:dyDescent="0.55000000000000004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4.4" x14ac:dyDescent="0.55000000000000004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4.4" x14ac:dyDescent="0.55000000000000004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4.4" x14ac:dyDescent="0.55000000000000004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4.4" x14ac:dyDescent="0.55000000000000004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4.4" x14ac:dyDescent="0.55000000000000004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4.7" thickBot="1" x14ac:dyDescent="0.6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4.7" thickBot="1" x14ac:dyDescent="0.6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4.7" thickBot="1" x14ac:dyDescent="0.6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4.7" thickBot="1" x14ac:dyDescent="0.6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4.4" x14ac:dyDescent="0.55000000000000004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4.4" x14ac:dyDescent="0.55000000000000004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4.4" x14ac:dyDescent="0.55000000000000004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4.4" x14ac:dyDescent="0.55000000000000004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4.4" x14ac:dyDescent="0.55000000000000004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4.4" x14ac:dyDescent="0.55000000000000004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4.4" x14ac:dyDescent="0.55000000000000004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4.4" x14ac:dyDescent="0.55000000000000004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4.7" thickBot="1" x14ac:dyDescent="0.6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4.7" thickBot="1" x14ac:dyDescent="0.6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4.7" thickBot="1" x14ac:dyDescent="0.6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4.7" thickBot="1" x14ac:dyDescent="0.6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4.4" x14ac:dyDescent="0.55000000000000004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4.4" x14ac:dyDescent="0.55000000000000004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4.4" x14ac:dyDescent="0.55000000000000004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4.4" x14ac:dyDescent="0.55000000000000004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4.4" x14ac:dyDescent="0.55000000000000004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4.4" x14ac:dyDescent="0.55000000000000004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4.4" x14ac:dyDescent="0.55000000000000004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4.4" x14ac:dyDescent="0.55000000000000004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4.7" thickBot="1" x14ac:dyDescent="0.6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4.7" thickBot="1" x14ac:dyDescent="0.6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4.7" thickBot="1" x14ac:dyDescent="0.6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4.7" thickBot="1" x14ac:dyDescent="0.6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4.4" x14ac:dyDescent="0.55000000000000004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4.4" x14ac:dyDescent="0.55000000000000004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4.4" x14ac:dyDescent="0.55000000000000004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4.4" x14ac:dyDescent="0.55000000000000004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4.4" x14ac:dyDescent="0.55000000000000004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4.4" x14ac:dyDescent="0.55000000000000004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4.4" x14ac:dyDescent="0.55000000000000004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4.4" x14ac:dyDescent="0.55000000000000004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4.7" thickBot="1" x14ac:dyDescent="0.6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4.7" thickBot="1" x14ac:dyDescent="0.6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4.7" thickBot="1" x14ac:dyDescent="0.6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4.7" thickBot="1" x14ac:dyDescent="0.6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4.4" x14ac:dyDescent="0.55000000000000004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4.4" x14ac:dyDescent="0.55000000000000004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4.4" x14ac:dyDescent="0.55000000000000004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4.4" x14ac:dyDescent="0.55000000000000004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4.4" x14ac:dyDescent="0.55000000000000004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4.4" x14ac:dyDescent="0.55000000000000004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4.4" x14ac:dyDescent="0.55000000000000004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4.4" x14ac:dyDescent="0.55000000000000004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4.7" thickBot="1" x14ac:dyDescent="0.6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4.7" thickBot="1" x14ac:dyDescent="0.6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4.7" thickBot="1" x14ac:dyDescent="0.6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4.7" thickBot="1" x14ac:dyDescent="0.6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4.4" x14ac:dyDescent="0.55000000000000004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4.4" x14ac:dyDescent="0.55000000000000004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4.4" x14ac:dyDescent="0.55000000000000004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4.4" x14ac:dyDescent="0.55000000000000004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4.4" x14ac:dyDescent="0.55000000000000004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4.4" x14ac:dyDescent="0.55000000000000004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4.4" x14ac:dyDescent="0.55000000000000004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4.4" x14ac:dyDescent="0.55000000000000004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4.7" thickBot="1" x14ac:dyDescent="0.6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4.7" thickBot="1" x14ac:dyDescent="0.6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4.7" thickBot="1" x14ac:dyDescent="0.6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4.7" thickBot="1" x14ac:dyDescent="0.6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4.4" x14ac:dyDescent="0.55000000000000004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4.4" x14ac:dyDescent="0.55000000000000004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4.4" x14ac:dyDescent="0.55000000000000004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4.4" x14ac:dyDescent="0.55000000000000004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4.4" x14ac:dyDescent="0.55000000000000004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4.4" x14ac:dyDescent="0.55000000000000004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4.4" x14ac:dyDescent="0.55000000000000004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4.4" x14ac:dyDescent="0.55000000000000004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4.7" thickBot="1" x14ac:dyDescent="0.6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4.7" thickBot="1" x14ac:dyDescent="0.6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4.7" thickBot="1" x14ac:dyDescent="0.6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4.7" thickBot="1" x14ac:dyDescent="0.6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4.4" x14ac:dyDescent="0.55000000000000004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4.4" x14ac:dyDescent="0.55000000000000004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4.4" x14ac:dyDescent="0.55000000000000004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4.4" x14ac:dyDescent="0.55000000000000004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4.4" x14ac:dyDescent="0.55000000000000004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4.4" x14ac:dyDescent="0.55000000000000004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4.4" x14ac:dyDescent="0.55000000000000004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4.4" x14ac:dyDescent="0.55000000000000004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4.7" thickBot="1" x14ac:dyDescent="0.6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4.7" thickBot="1" x14ac:dyDescent="0.6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4.7" thickBot="1" x14ac:dyDescent="0.6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4.7" thickBot="1" x14ac:dyDescent="0.6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4.4" x14ac:dyDescent="0.55000000000000004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4.4" x14ac:dyDescent="0.55000000000000004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4.4" x14ac:dyDescent="0.55000000000000004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4.4" x14ac:dyDescent="0.55000000000000004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4.4" x14ac:dyDescent="0.55000000000000004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4.4" x14ac:dyDescent="0.55000000000000004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4.4" x14ac:dyDescent="0.55000000000000004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4.4" x14ac:dyDescent="0.55000000000000004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4.7" thickBot="1" x14ac:dyDescent="0.6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4.7" thickBot="1" x14ac:dyDescent="0.6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4.7" thickBot="1" x14ac:dyDescent="0.6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4.7" thickBot="1" x14ac:dyDescent="0.6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4.4" x14ac:dyDescent="0.55000000000000004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4.4" x14ac:dyDescent="0.55000000000000004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4.4" x14ac:dyDescent="0.55000000000000004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4.4" x14ac:dyDescent="0.55000000000000004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4.4" x14ac:dyDescent="0.55000000000000004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4.4" x14ac:dyDescent="0.55000000000000004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4.4" x14ac:dyDescent="0.55000000000000004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4.4" x14ac:dyDescent="0.55000000000000004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4.7" thickBot="1" x14ac:dyDescent="0.6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4.7" thickBot="1" x14ac:dyDescent="0.6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4.7" thickBot="1" x14ac:dyDescent="0.6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4.7" thickBot="1" x14ac:dyDescent="0.6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4.4" x14ac:dyDescent="0.55000000000000004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4.4" x14ac:dyDescent="0.55000000000000004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4.4" x14ac:dyDescent="0.55000000000000004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4.4" x14ac:dyDescent="0.55000000000000004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4.4" x14ac:dyDescent="0.55000000000000004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4.4" x14ac:dyDescent="0.55000000000000004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4.4" x14ac:dyDescent="0.55000000000000004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4.4" x14ac:dyDescent="0.55000000000000004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4.7" thickBot="1" x14ac:dyDescent="0.6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4.7" thickBot="1" x14ac:dyDescent="0.6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4.7" thickBot="1" x14ac:dyDescent="0.6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4.7" thickBot="1" x14ac:dyDescent="0.6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4.4" x14ac:dyDescent="0.55000000000000004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4.4" x14ac:dyDescent="0.55000000000000004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4.4" x14ac:dyDescent="0.55000000000000004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4.4" x14ac:dyDescent="0.55000000000000004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4.4" x14ac:dyDescent="0.55000000000000004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4.4" x14ac:dyDescent="0.55000000000000004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4.4" x14ac:dyDescent="0.55000000000000004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4.4" x14ac:dyDescent="0.55000000000000004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4.7" thickBot="1" x14ac:dyDescent="0.6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Grothus, Logan</dc:creator>
  <cp:lastModifiedBy>Grothus, Logan</cp:lastModifiedBy>
  <dcterms:created xsi:type="dcterms:W3CDTF">2025-10-07T15:16:04Z</dcterms:created>
  <dcterms:modified xsi:type="dcterms:W3CDTF">2025-10-07T15:17:06Z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2025-10-07T15:17:02Z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47aa749f-b2af-4591-bd35-2525f65f97eb</vt:lpwstr>
  </property>
  <property fmtid="{D5CDD505-2E9C-101B-9397-08002B2CF9AE}" pid="8" name="MSIP_Label_0faac733-ded1-41e0-8ea6-961193f81247_ContentBits">
    <vt:lpwstr>0</vt:lpwstr>
  </property>
</Properties>
</file>